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_1_МКД" sheetId="1" r:id="rId1"/>
  </sheets>
  <definedNames/>
  <calcPr fullCalcOnLoad="1"/>
</workbook>
</file>

<file path=xl/sharedStrings.xml><?xml version="1.0" encoding="utf-8"?>
<sst xmlns="http://schemas.openxmlformats.org/spreadsheetml/2006/main" count="126" uniqueCount="111">
  <si>
    <t>Приложение 1 к Распоряжению Губернатора Новосибирской области</t>
  </si>
  <si>
    <t>№_____ от "______" __________________ 2013г.</t>
  </si>
  <si>
    <t>Сведения об общем имуществе многоквартирного дома</t>
  </si>
  <si>
    <t>Полное наименование лица, осуществляющего управление многоквартирным домом (в соответствии с учредительными документами):</t>
  </si>
  <si>
    <t>Наименование муниципального образования</t>
  </si>
  <si>
    <t>Инвентарный номер объекта</t>
  </si>
  <si>
    <t xml:space="preserve">Серия, тип проекта                            </t>
  </si>
  <si>
    <t xml:space="preserve">Год постройки                                 </t>
  </si>
  <si>
    <t>Тип жилого дома (МКД, общежитие)</t>
  </si>
  <si>
    <t>Материал стен</t>
  </si>
  <si>
    <t>Тип перекрытий</t>
  </si>
  <si>
    <t>Кадастровый номер участка</t>
  </si>
  <si>
    <t>Количество этажей наименьшее</t>
  </si>
  <si>
    <t>Количество этажей наибольшее</t>
  </si>
  <si>
    <t>Количество подъездов</t>
  </si>
  <si>
    <t>Площадь жилых помещений всего, в том числе:</t>
  </si>
  <si>
    <t>- в частной собственности юридических лиц</t>
  </si>
  <si>
    <t>-в муниципальной собственности</t>
  </si>
  <si>
    <t>-другая</t>
  </si>
  <si>
    <t>Дата первой приватизации жилого помещения в многоквартирном доме</t>
  </si>
  <si>
    <t>Количество квартир</t>
  </si>
  <si>
    <t>Количество проживающих</t>
  </si>
  <si>
    <t>Количество лицевых счетов для начисления жилищных услуг</t>
  </si>
  <si>
    <t>Площадь фасада общая, м2</t>
  </si>
  <si>
    <t>Площадь кровли общая, м2</t>
  </si>
  <si>
    <t>Длина трубопроводов системы отопления, м</t>
  </si>
  <si>
    <t>Год проведения последнего капитального ремонта</t>
  </si>
  <si>
    <t>Виды работ по конструктивным элементам</t>
  </si>
  <si>
    <t>Наличие технического паспорта объета</t>
  </si>
  <si>
    <t>Год изготовления/актуализации технического паспорта</t>
  </si>
  <si>
    <t>- в частной собственности граждан</t>
  </si>
  <si>
    <t>- в государственной собственности</t>
  </si>
  <si>
    <t>Фасад</t>
  </si>
  <si>
    <t>Крыша</t>
  </si>
  <si>
    <t>Фундамент</t>
  </si>
  <si>
    <t>Подвальное помещение</t>
  </si>
  <si>
    <t>Лифтовое оборудование</t>
  </si>
  <si>
    <t>Электроснабжение</t>
  </si>
  <si>
    <t>Теплоснабжение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</si>
  <si>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</si>
  <si>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</si>
  <si>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</si>
  <si>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</si>
  <si>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Тип крыши</t>
  </si>
  <si>
    <t>Длина трубопроводов системы горячего водоснабжения, м</t>
  </si>
  <si>
    <t>Длина трубопроводов системы холодного водоснабжения, м</t>
  </si>
  <si>
    <t>Длина трубопроводов системы водоотведения, м</t>
  </si>
  <si>
    <t>Длина трубопроводов системы газоснабжения, м</t>
  </si>
  <si>
    <t>Длина сетей электроснабжения в местах общего пользования, м</t>
  </si>
  <si>
    <t>Площадь подвальных помещений, м2</t>
  </si>
  <si>
    <t>Общая площадь здания, м2</t>
  </si>
  <si>
    <t>Количество общедомовых приборов учёта</t>
  </si>
  <si>
    <t>Теплоснабжения</t>
  </si>
  <si>
    <t>Электроснабжения</t>
  </si>
  <si>
    <t>Холодного водоснабжения</t>
  </si>
  <si>
    <t>Горячего водоснабжения</t>
  </si>
  <si>
    <t>Газоснабжения</t>
  </si>
  <si>
    <t>Общедомовые инженерные системы</t>
  </si>
  <si>
    <t>Количество точек ввода</t>
  </si>
  <si>
    <t>Дата составления сведений</t>
  </si>
  <si>
    <t>Объём финансирования последнего капитального ремонта</t>
  </si>
  <si>
    <t>тыс.руб.</t>
  </si>
  <si>
    <t>Средства собственников</t>
  </si>
  <si>
    <t>Федеральный бюджет</t>
  </si>
  <si>
    <t>Бюджет Новосибирской области</t>
  </si>
  <si>
    <t>Бюджет муниципального образования</t>
  </si>
  <si>
    <t>Прочие источники</t>
  </si>
  <si>
    <t>ФИО, подпись лица, осуществляющего управление многоквартирным домом</t>
  </si>
  <si>
    <t>Примечание: наименование  муниципального  образования  области  пишется полностью, без сокращений. Допустимые сокращения в наименовании населенного пункта: город - г.; село - с.; поселок - пос.; рабочий поселок - раб. пос.; деревня - дер.;  улица - ул.  Наименования "площадь", "проезд", "проспект", "шоссе", "станция" заносятся без сокращения.</t>
  </si>
  <si>
    <t>ФИО, подпись руководителя муниципального образования</t>
  </si>
  <si>
    <t>Технические параметры здания</t>
  </si>
  <si>
    <t>Конструктивные особенности здания</t>
  </si>
  <si>
    <t>Идентификация объекта</t>
  </si>
  <si>
    <t>Количественные параметры</t>
  </si>
  <si>
    <t>Инвентаризация объекта</t>
  </si>
  <si>
    <t>___________________</t>
  </si>
  <si>
    <t>МП</t>
  </si>
  <si>
    <t>____________________________________________________________________________________________</t>
  </si>
  <si>
    <t>Форма управления МКД</t>
  </si>
  <si>
    <t>№ параметра</t>
  </si>
  <si>
    <t>Значение параметра</t>
  </si>
  <si>
    <t>Адрес (в соответствии с КЛАДР)</t>
  </si>
  <si>
    <t>Наименование населенного пункта</t>
  </si>
  <si>
    <t>Номер дома</t>
  </si>
  <si>
    <t>Улица</t>
  </si>
  <si>
    <t>Корпус</t>
  </si>
  <si>
    <t>Реквизиты документа о признании дома аварийным</t>
  </si>
  <si>
    <t>Реквизиты документа о признании дома ветхим</t>
  </si>
  <si>
    <t>44, 44(1)</t>
  </si>
  <si>
    <t>45, 45(1)</t>
  </si>
  <si>
    <t>47, 47(1)</t>
  </si>
  <si>
    <t>46, 46(1)</t>
  </si>
  <si>
    <t>48, 48(1)</t>
  </si>
  <si>
    <t>г. Новосибирск</t>
  </si>
  <si>
    <t xml:space="preserve">Администрация Центрального округа по Железнодорожному, Заельцовскому и Центральному районам г. Новосибирска </t>
  </si>
  <si>
    <t>54</t>
  </si>
  <si>
    <t>Директор ООО УК "ЖЭУ-4" Хромых Раиса Дмитриевна</t>
  </si>
  <si>
    <t>МКД</t>
  </si>
  <si>
    <t>Салтыкова-Щедрина</t>
  </si>
  <si>
    <t>9</t>
  </si>
  <si>
    <t>54:35:021165:08</t>
  </si>
  <si>
    <t>есть</t>
  </si>
  <si>
    <t>14.05.1990г.</t>
  </si>
  <si>
    <t>1966г.</t>
  </si>
  <si>
    <t>кирпич</t>
  </si>
  <si>
    <t>железобетон</t>
  </si>
  <si>
    <t>шиферная по деревянной обрешетке</t>
  </si>
  <si>
    <t>1378</t>
  </si>
  <si>
    <t>18.02.2015 г.</t>
  </si>
  <si>
    <t>13 мая 1992 г.</t>
  </si>
  <si>
    <t>н/д,  степень б/у III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</si>
</sst>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"/>
    <numFmt numFmtId="166" formatCode="[$-FC19]dd\ mmmm\ yyyy\ \г\.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5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49" fontId="4" fillId="0" borderId="10" xfId="52" applyNumberFormat="1" applyFont="1" applyFill="1" applyBorder="1" applyAlignment="1">
      <alignment horizontal="left"/>
      <protection/>
    </xf>
    <xf numFmtId="0" fontId="4" fillId="0" borderId="10" xfId="52" applyFont="1" applyFill="1" applyBorder="1" applyAlignment="1">
      <alignment horizontal="left"/>
      <protection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 applyProtection="1">
      <alignment/>
      <protection locked="0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right"/>
    </xf>
    <xf numFmtId="166" fontId="5" fillId="0" borderId="10" xfId="0" applyNumberFormat="1" applyFont="1" applyFill="1" applyBorder="1" applyAlignment="1" applyProtection="1">
      <alignment wrapText="1"/>
      <protection locked="0"/>
    </xf>
    <xf numFmtId="49" fontId="5" fillId="0" borderId="10" xfId="0" applyNumberFormat="1" applyFont="1" applyFill="1" applyBorder="1" applyAlignment="1" applyProtection="1">
      <alignment wrapText="1"/>
      <protection locked="0"/>
    </xf>
    <xf numFmtId="1" fontId="5" fillId="0" borderId="10" xfId="0" applyNumberFormat="1" applyFont="1" applyFill="1" applyBorder="1" applyAlignment="1" applyProtection="1">
      <alignment wrapText="1"/>
      <protection locked="0"/>
    </xf>
    <xf numFmtId="164" fontId="5" fillId="0" borderId="10" xfId="0" applyNumberFormat="1" applyFont="1" applyFill="1" applyBorder="1" applyAlignment="1" applyProtection="1">
      <alignment wrapText="1"/>
      <protection locked="0"/>
    </xf>
    <xf numFmtId="165" fontId="5" fillId="0" borderId="10" xfId="0" applyNumberFormat="1" applyFont="1" applyFill="1" applyBorder="1" applyAlignment="1" applyProtection="1">
      <alignment wrapText="1"/>
      <protection locked="0"/>
    </xf>
    <xf numFmtId="2" fontId="5" fillId="0" borderId="10" xfId="0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9.57421875" style="2" customWidth="1"/>
    <col min="2" max="2" width="64.140625" style="2" customWidth="1"/>
    <col min="3" max="3" width="19.00390625" style="2" customWidth="1"/>
    <col min="4" max="4" width="15.140625" style="2" customWidth="1"/>
    <col min="5" max="9" width="9.140625" style="2" customWidth="1"/>
    <col min="10" max="10" width="10.421875" style="2" customWidth="1"/>
    <col min="11" max="16384" width="9.140625" style="2" customWidth="1"/>
  </cols>
  <sheetData>
    <row r="1" spans="2:4" ht="12">
      <c r="B1" s="6"/>
      <c r="C1" s="6"/>
      <c r="D1" s="6" t="s">
        <v>0</v>
      </c>
    </row>
    <row r="2" spans="2:4" ht="12">
      <c r="B2" s="6"/>
      <c r="C2" s="6"/>
      <c r="D2" s="6" t="s">
        <v>1</v>
      </c>
    </row>
    <row r="4" spans="2:10" ht="18.75">
      <c r="B4" s="7" t="s">
        <v>2</v>
      </c>
      <c r="C4" s="8"/>
      <c r="D4" s="8"/>
      <c r="E4" s="8"/>
      <c r="F4" s="8"/>
      <c r="G4" s="8"/>
      <c r="H4" s="8"/>
      <c r="I4" s="8"/>
      <c r="J4" s="8"/>
    </row>
    <row r="5" spans="2:10" ht="18.75">
      <c r="B5" s="7"/>
      <c r="C5" s="8"/>
      <c r="D5" s="8"/>
      <c r="E5" s="8"/>
      <c r="F5" s="8"/>
      <c r="G5" s="8"/>
      <c r="H5" s="8"/>
      <c r="I5" s="8"/>
      <c r="J5" s="8"/>
    </row>
    <row r="6" spans="1:3" s="17" customFormat="1" ht="24">
      <c r="A6" s="21" t="s">
        <v>79</v>
      </c>
      <c r="B6" s="22" t="s">
        <v>78</v>
      </c>
      <c r="C6" s="22" t="s">
        <v>80</v>
      </c>
    </row>
    <row r="7" spans="1:10" ht="12">
      <c r="A7" s="4">
        <v>1</v>
      </c>
      <c r="B7" s="10" t="s">
        <v>59</v>
      </c>
      <c r="C7" s="26" t="s">
        <v>108</v>
      </c>
      <c r="G7" s="11"/>
      <c r="H7" s="11"/>
      <c r="I7" s="11"/>
      <c r="J7" s="11"/>
    </row>
    <row r="8" spans="1:3" ht="33.75">
      <c r="A8" s="4">
        <v>2</v>
      </c>
      <c r="B8" s="12" t="s">
        <v>3</v>
      </c>
      <c r="C8" s="27" t="s">
        <v>96</v>
      </c>
    </row>
    <row r="9" ht="12">
      <c r="B9" s="3"/>
    </row>
    <row r="10" spans="1:3" ht="12">
      <c r="A10" s="4"/>
      <c r="B10" s="9" t="s">
        <v>72</v>
      </c>
      <c r="C10" s="20" t="s">
        <v>80</v>
      </c>
    </row>
    <row r="11" spans="1:3" ht="12">
      <c r="A11" s="4">
        <v>3</v>
      </c>
      <c r="B11" s="4" t="s">
        <v>81</v>
      </c>
      <c r="C11" s="27" t="s">
        <v>95</v>
      </c>
    </row>
    <row r="12" spans="1:10" ht="67.5">
      <c r="A12" s="4">
        <v>4</v>
      </c>
      <c r="B12" s="4" t="s">
        <v>4</v>
      </c>
      <c r="C12" s="27" t="s">
        <v>94</v>
      </c>
      <c r="D12" s="6"/>
      <c r="E12" s="11"/>
      <c r="F12" s="11"/>
      <c r="G12" s="11"/>
      <c r="H12" s="11"/>
      <c r="I12" s="11"/>
      <c r="J12" s="11"/>
    </row>
    <row r="13" spans="1:10" ht="12">
      <c r="A13" s="4">
        <v>5</v>
      </c>
      <c r="B13" s="4" t="s">
        <v>82</v>
      </c>
      <c r="C13" s="27" t="s">
        <v>93</v>
      </c>
      <c r="D13" s="6"/>
      <c r="E13" s="11"/>
      <c r="F13" s="11"/>
      <c r="G13" s="11"/>
      <c r="H13" s="11"/>
      <c r="I13" s="11"/>
      <c r="J13" s="11"/>
    </row>
    <row r="14" spans="1:10" ht="12">
      <c r="A14" s="4">
        <v>6</v>
      </c>
      <c r="B14" s="4" t="s">
        <v>84</v>
      </c>
      <c r="C14" s="27" t="s">
        <v>98</v>
      </c>
      <c r="D14" s="6"/>
      <c r="E14" s="11"/>
      <c r="F14" s="11"/>
      <c r="G14" s="11"/>
      <c r="H14" s="11"/>
      <c r="I14" s="11"/>
      <c r="J14" s="11"/>
    </row>
    <row r="15" spans="1:10" ht="12">
      <c r="A15" s="4">
        <v>7</v>
      </c>
      <c r="B15" s="4" t="s">
        <v>83</v>
      </c>
      <c r="C15" s="27" t="s">
        <v>99</v>
      </c>
      <c r="D15" s="6"/>
      <c r="E15" s="11"/>
      <c r="F15" s="11"/>
      <c r="G15" s="11"/>
      <c r="H15" s="11"/>
      <c r="I15" s="11"/>
      <c r="J15" s="11"/>
    </row>
    <row r="16" spans="1:10" ht="12">
      <c r="A16" s="4">
        <v>8</v>
      </c>
      <c r="B16" s="4" t="s">
        <v>85</v>
      </c>
      <c r="C16" s="27"/>
      <c r="D16" s="6"/>
      <c r="E16" s="11"/>
      <c r="F16" s="11"/>
      <c r="G16" s="11"/>
      <c r="H16" s="11"/>
      <c r="I16" s="11"/>
      <c r="J16" s="11"/>
    </row>
    <row r="17" ht="56.25">
      <c r="B17" s="13" t="s">
        <v>68</v>
      </c>
    </row>
    <row r="19" spans="1:3" s="24" customFormat="1" ht="24">
      <c r="A19" s="23" t="s">
        <v>79</v>
      </c>
      <c r="B19" s="22" t="s">
        <v>74</v>
      </c>
      <c r="C19" s="22" t="s">
        <v>80</v>
      </c>
    </row>
    <row r="20" spans="1:3" ht="12">
      <c r="A20" s="4">
        <v>9</v>
      </c>
      <c r="B20" s="4" t="s">
        <v>5</v>
      </c>
      <c r="C20" s="27" t="s">
        <v>107</v>
      </c>
    </row>
    <row r="21" spans="1:3" ht="12">
      <c r="A21" s="4">
        <v>10</v>
      </c>
      <c r="B21" s="4" t="s">
        <v>11</v>
      </c>
      <c r="C21" s="27" t="s">
        <v>100</v>
      </c>
    </row>
    <row r="22" spans="1:3" ht="12">
      <c r="A22" s="4">
        <v>11</v>
      </c>
      <c r="B22" s="4" t="s">
        <v>28</v>
      </c>
      <c r="C22" s="27" t="s">
        <v>101</v>
      </c>
    </row>
    <row r="23" spans="1:3" ht="12">
      <c r="A23" s="4">
        <v>12</v>
      </c>
      <c r="B23" s="4" t="s">
        <v>29</v>
      </c>
      <c r="C23" s="28" t="s">
        <v>102</v>
      </c>
    </row>
    <row r="24" spans="1:3" ht="12">
      <c r="A24" s="4">
        <v>13</v>
      </c>
      <c r="B24" s="4" t="s">
        <v>86</v>
      </c>
      <c r="C24" s="27"/>
    </row>
    <row r="25" spans="1:3" ht="12">
      <c r="A25" s="4">
        <v>14</v>
      </c>
      <c r="B25" s="4" t="s">
        <v>87</v>
      </c>
      <c r="C25" s="27"/>
    </row>
    <row r="27" spans="1:3" s="24" customFormat="1" ht="24">
      <c r="A27" s="23" t="s">
        <v>79</v>
      </c>
      <c r="B27" s="22" t="s">
        <v>71</v>
      </c>
      <c r="C27" s="22" t="s">
        <v>80</v>
      </c>
    </row>
    <row r="28" spans="1:3" ht="12">
      <c r="A28" s="4">
        <v>15</v>
      </c>
      <c r="B28" s="4" t="s">
        <v>8</v>
      </c>
      <c r="C28" s="27" t="s">
        <v>97</v>
      </c>
    </row>
    <row r="29" spans="1:3" ht="12.75">
      <c r="A29" s="4">
        <v>16</v>
      </c>
      <c r="B29" s="14" t="s">
        <v>6</v>
      </c>
      <c r="C29" s="27" t="s">
        <v>110</v>
      </c>
    </row>
    <row r="30" spans="1:3" ht="12.75">
      <c r="A30" s="4">
        <v>17</v>
      </c>
      <c r="B30" s="14" t="s">
        <v>7</v>
      </c>
      <c r="C30" s="29" t="s">
        <v>103</v>
      </c>
    </row>
    <row r="31" spans="1:3" ht="12.75">
      <c r="A31" s="4">
        <v>18</v>
      </c>
      <c r="B31" s="14" t="s">
        <v>9</v>
      </c>
      <c r="C31" s="27" t="s">
        <v>104</v>
      </c>
    </row>
    <row r="32" spans="1:3" ht="12.75">
      <c r="A32" s="4">
        <v>19</v>
      </c>
      <c r="B32" s="14" t="s">
        <v>10</v>
      </c>
      <c r="C32" s="27" t="s">
        <v>105</v>
      </c>
    </row>
    <row r="33" spans="1:3" ht="22.5">
      <c r="A33" s="4">
        <v>20</v>
      </c>
      <c r="B33" s="14" t="s">
        <v>43</v>
      </c>
      <c r="C33" s="27" t="s">
        <v>106</v>
      </c>
    </row>
    <row r="34" ht="12.75">
      <c r="B34" s="1"/>
    </row>
    <row r="35" spans="1:3" s="24" customFormat="1" ht="24">
      <c r="A35" s="23" t="s">
        <v>79</v>
      </c>
      <c r="B35" s="5" t="s">
        <v>73</v>
      </c>
      <c r="C35" s="22" t="s">
        <v>80</v>
      </c>
    </row>
    <row r="36" spans="1:3" ht="12.75">
      <c r="A36" s="4">
        <v>21</v>
      </c>
      <c r="B36" s="14" t="s">
        <v>50</v>
      </c>
      <c r="C36" s="30">
        <v>3311.5</v>
      </c>
    </row>
    <row r="37" spans="1:3" ht="12.75">
      <c r="A37" s="4">
        <v>22</v>
      </c>
      <c r="B37" s="14" t="s">
        <v>12</v>
      </c>
      <c r="C37" s="28">
        <v>4</v>
      </c>
    </row>
    <row r="38" spans="1:3" ht="12.75">
      <c r="A38" s="4">
        <v>23</v>
      </c>
      <c r="B38" s="14" t="s">
        <v>13</v>
      </c>
      <c r="C38" s="28">
        <v>4</v>
      </c>
    </row>
    <row r="39" spans="1:3" ht="12.75">
      <c r="A39" s="4">
        <v>24</v>
      </c>
      <c r="B39" s="14" t="s">
        <v>14</v>
      </c>
      <c r="C39" s="28">
        <v>3</v>
      </c>
    </row>
    <row r="40" spans="1:3" ht="12.75">
      <c r="A40" s="4">
        <v>25</v>
      </c>
      <c r="B40" s="14" t="s">
        <v>20</v>
      </c>
      <c r="C40" s="28">
        <v>49</v>
      </c>
    </row>
    <row r="41" spans="1:3" ht="12.75">
      <c r="A41" s="4">
        <v>26</v>
      </c>
      <c r="B41" s="14" t="s">
        <v>21</v>
      </c>
      <c r="C41" s="28">
        <v>81</v>
      </c>
    </row>
    <row r="42" spans="1:3" ht="12.75">
      <c r="A42" s="4">
        <v>27</v>
      </c>
      <c r="B42" s="14" t="s">
        <v>22</v>
      </c>
      <c r="C42" s="28">
        <v>49</v>
      </c>
    </row>
    <row r="43" spans="1:3" ht="12.75">
      <c r="A43" s="4">
        <v>28</v>
      </c>
      <c r="B43" s="14" t="s">
        <v>15</v>
      </c>
      <c r="C43" s="28">
        <f>C44+C47</f>
        <v>2036.3999999999999</v>
      </c>
    </row>
    <row r="44" spans="1:3" ht="12.75">
      <c r="A44" s="4">
        <v>29</v>
      </c>
      <c r="B44" s="15" t="s">
        <v>30</v>
      </c>
      <c r="C44" s="28">
        <v>1993.8</v>
      </c>
    </row>
    <row r="45" spans="1:3" ht="12.75">
      <c r="A45" s="4">
        <v>30</v>
      </c>
      <c r="B45" s="15" t="s">
        <v>16</v>
      </c>
      <c r="C45" s="28"/>
    </row>
    <row r="46" spans="1:3" ht="12.75">
      <c r="A46" s="4">
        <v>31</v>
      </c>
      <c r="B46" s="15" t="s">
        <v>31</v>
      </c>
      <c r="C46" s="28"/>
    </row>
    <row r="47" spans="1:3" ht="12.75">
      <c r="A47" s="4">
        <v>32</v>
      </c>
      <c r="B47" s="16" t="s">
        <v>17</v>
      </c>
      <c r="C47" s="28">
        <v>42.6</v>
      </c>
    </row>
    <row r="48" spans="1:3" ht="12.75">
      <c r="A48" s="4">
        <v>33</v>
      </c>
      <c r="B48" s="16" t="s">
        <v>18</v>
      </c>
      <c r="C48" s="28"/>
    </row>
    <row r="49" spans="1:3" ht="12.75">
      <c r="A49" s="4">
        <v>34</v>
      </c>
      <c r="B49" s="14" t="s">
        <v>19</v>
      </c>
      <c r="C49" s="28" t="s">
        <v>109</v>
      </c>
    </row>
    <row r="50" ht="12.75">
      <c r="B50" s="1"/>
    </row>
    <row r="51" spans="1:3" s="24" customFormat="1" ht="24">
      <c r="A51" s="23" t="s">
        <v>79</v>
      </c>
      <c r="B51" s="5" t="s">
        <v>70</v>
      </c>
      <c r="C51" s="22" t="s">
        <v>80</v>
      </c>
    </row>
    <row r="52" spans="1:3" ht="12.75">
      <c r="A52" s="4">
        <v>35</v>
      </c>
      <c r="B52" s="14" t="s">
        <v>23</v>
      </c>
      <c r="C52" s="30">
        <v>1649.2</v>
      </c>
    </row>
    <row r="53" spans="1:3" ht="12.75">
      <c r="A53" s="4">
        <v>36</v>
      </c>
      <c r="B53" s="14" t="s">
        <v>24</v>
      </c>
      <c r="C53" s="30">
        <v>1044</v>
      </c>
    </row>
    <row r="54" spans="1:3" ht="12.75">
      <c r="A54" s="4">
        <v>37</v>
      </c>
      <c r="B54" s="14" t="s">
        <v>49</v>
      </c>
      <c r="C54" s="30">
        <v>294.6</v>
      </c>
    </row>
    <row r="55" spans="1:3" ht="12.75">
      <c r="A55" s="4">
        <v>38</v>
      </c>
      <c r="B55" s="14" t="s">
        <v>48</v>
      </c>
      <c r="C55" s="30">
        <v>730</v>
      </c>
    </row>
    <row r="56" spans="1:3" ht="12.75">
      <c r="A56" s="4">
        <v>39</v>
      </c>
      <c r="B56" s="14" t="s">
        <v>25</v>
      </c>
      <c r="C56" s="30">
        <v>950</v>
      </c>
    </row>
    <row r="57" spans="1:3" ht="12.75">
      <c r="A57" s="4">
        <v>40</v>
      </c>
      <c r="B57" s="14" t="s">
        <v>45</v>
      </c>
      <c r="C57" s="30">
        <v>215</v>
      </c>
    </row>
    <row r="58" spans="1:3" ht="12.75">
      <c r="A58" s="4">
        <v>41</v>
      </c>
      <c r="B58" s="14" t="s">
        <v>44</v>
      </c>
      <c r="C58" s="30">
        <v>215</v>
      </c>
    </row>
    <row r="59" spans="1:3" ht="12.75">
      <c r="A59" s="4">
        <v>42</v>
      </c>
      <c r="B59" s="14" t="s">
        <v>46</v>
      </c>
      <c r="C59" s="30">
        <v>180</v>
      </c>
    </row>
    <row r="60" spans="1:3" ht="12.75">
      <c r="A60" s="4">
        <v>43</v>
      </c>
      <c r="B60" s="14" t="s">
        <v>47</v>
      </c>
      <c r="C60" s="30"/>
    </row>
    <row r="61" ht="12.75">
      <c r="B61" s="1"/>
    </row>
    <row r="62" spans="1:4" s="17" customFormat="1" ht="36">
      <c r="A62" s="23" t="s">
        <v>79</v>
      </c>
      <c r="B62" s="5" t="s">
        <v>57</v>
      </c>
      <c r="C62" s="21" t="s">
        <v>58</v>
      </c>
      <c r="D62" s="21" t="s">
        <v>51</v>
      </c>
    </row>
    <row r="63" spans="1:4" ht="12.75">
      <c r="A63" s="25" t="s">
        <v>88</v>
      </c>
      <c r="B63" s="14" t="s">
        <v>53</v>
      </c>
      <c r="C63" s="28">
        <v>1</v>
      </c>
      <c r="D63" s="28">
        <v>1</v>
      </c>
    </row>
    <row r="64" spans="1:4" ht="12.75">
      <c r="A64" s="25" t="s">
        <v>89</v>
      </c>
      <c r="B64" s="14" t="s">
        <v>52</v>
      </c>
      <c r="C64" s="28">
        <v>1</v>
      </c>
      <c r="D64" s="28">
        <v>1</v>
      </c>
    </row>
    <row r="65" spans="1:4" ht="12.75">
      <c r="A65" s="25" t="s">
        <v>91</v>
      </c>
      <c r="B65" s="14" t="s">
        <v>54</v>
      </c>
      <c r="C65" s="28">
        <v>1</v>
      </c>
      <c r="D65" s="28">
        <v>1</v>
      </c>
    </row>
    <row r="66" spans="1:4" ht="12.75">
      <c r="A66" s="25" t="s">
        <v>90</v>
      </c>
      <c r="B66" s="14" t="s">
        <v>55</v>
      </c>
      <c r="C66" s="28">
        <v>1</v>
      </c>
      <c r="D66" s="28">
        <v>1</v>
      </c>
    </row>
    <row r="67" spans="1:4" ht="12.75">
      <c r="A67" s="25" t="s">
        <v>92</v>
      </c>
      <c r="B67" s="14" t="s">
        <v>56</v>
      </c>
      <c r="C67" s="28"/>
      <c r="D67" s="28"/>
    </row>
    <row r="68" ht="12.75">
      <c r="B68" s="1"/>
    </row>
    <row r="69" spans="1:3" s="24" customFormat="1" ht="36">
      <c r="A69" s="23" t="s">
        <v>79</v>
      </c>
      <c r="B69" s="5" t="s">
        <v>27</v>
      </c>
      <c r="C69" s="21" t="s">
        <v>26</v>
      </c>
    </row>
    <row r="70" spans="1:3" ht="12.75">
      <c r="A70" s="4">
        <v>49</v>
      </c>
      <c r="B70" s="14" t="s">
        <v>34</v>
      </c>
      <c r="C70" s="28"/>
    </row>
    <row r="71" spans="1:3" ht="12.75">
      <c r="A71" s="4">
        <v>50</v>
      </c>
      <c r="B71" s="14" t="s">
        <v>32</v>
      </c>
      <c r="C71" s="28"/>
    </row>
    <row r="72" spans="1:3" ht="12.75">
      <c r="A72" s="4">
        <v>51</v>
      </c>
      <c r="B72" s="14" t="s">
        <v>33</v>
      </c>
      <c r="C72" s="28"/>
    </row>
    <row r="73" spans="1:3" ht="12.75">
      <c r="A73" s="4">
        <v>52</v>
      </c>
      <c r="B73" s="14" t="s">
        <v>35</v>
      </c>
      <c r="C73" s="28"/>
    </row>
    <row r="74" spans="1:3" ht="12.75">
      <c r="A74" s="4">
        <v>53</v>
      </c>
      <c r="B74" s="14" t="s">
        <v>36</v>
      </c>
      <c r="C74" s="28"/>
    </row>
    <row r="75" spans="1:3" ht="12">
      <c r="A75" s="4">
        <v>54</v>
      </c>
      <c r="B75" s="4" t="s">
        <v>37</v>
      </c>
      <c r="C75" s="28"/>
    </row>
    <row r="76" spans="1:3" ht="12">
      <c r="A76" s="4">
        <v>55</v>
      </c>
      <c r="B76" s="4" t="s">
        <v>38</v>
      </c>
      <c r="C76" s="28"/>
    </row>
    <row r="77" spans="1:3" ht="12">
      <c r="A77" s="4">
        <v>56</v>
      </c>
      <c r="B77" s="4" t="s">
        <v>39</v>
      </c>
      <c r="C77" s="28"/>
    </row>
    <row r="78" spans="1:3" ht="12">
      <c r="A78" s="4">
        <v>57</v>
      </c>
      <c r="B78" s="4" t="s">
        <v>40</v>
      </c>
      <c r="C78" s="28"/>
    </row>
    <row r="79" spans="1:3" ht="12">
      <c r="A79" s="4">
        <v>58</v>
      </c>
      <c r="B79" s="4" t="s">
        <v>41</v>
      </c>
      <c r="C79" s="28"/>
    </row>
    <row r="80" spans="1:3" ht="12">
      <c r="A80" s="4">
        <v>59</v>
      </c>
      <c r="B80" s="4" t="s">
        <v>42</v>
      </c>
      <c r="C80" s="28"/>
    </row>
    <row r="82" spans="1:3" s="17" customFormat="1" ht="24">
      <c r="A82" s="23" t="s">
        <v>79</v>
      </c>
      <c r="B82" s="22" t="s">
        <v>60</v>
      </c>
      <c r="C82" s="22" t="s">
        <v>61</v>
      </c>
    </row>
    <row r="83" spans="1:3" ht="12">
      <c r="A83" s="4">
        <v>60</v>
      </c>
      <c r="B83" s="4" t="s">
        <v>62</v>
      </c>
      <c r="C83" s="31"/>
    </row>
    <row r="84" spans="1:3" ht="12">
      <c r="A84" s="4">
        <v>61</v>
      </c>
      <c r="B84" s="4" t="s">
        <v>63</v>
      </c>
      <c r="C84" s="31"/>
    </row>
    <row r="85" spans="1:3" ht="12">
      <c r="A85" s="4">
        <v>62</v>
      </c>
      <c r="B85" s="4" t="s">
        <v>64</v>
      </c>
      <c r="C85" s="31"/>
    </row>
    <row r="86" spans="1:3" ht="12">
      <c r="A86" s="4">
        <v>63</v>
      </c>
      <c r="B86" s="4" t="s">
        <v>65</v>
      </c>
      <c r="C86" s="31"/>
    </row>
    <row r="87" spans="1:3" ht="12">
      <c r="A87" s="4">
        <v>64</v>
      </c>
      <c r="B87" s="4" t="s">
        <v>66</v>
      </c>
      <c r="C87" s="31"/>
    </row>
    <row r="90" spans="2:4" ht="12">
      <c r="B90" s="19" t="s">
        <v>96</v>
      </c>
      <c r="D90" s="2" t="s">
        <v>75</v>
      </c>
    </row>
    <row r="91" spans="2:4" ht="12">
      <c r="B91" s="17" t="s">
        <v>67</v>
      </c>
      <c r="D91" s="18" t="s">
        <v>76</v>
      </c>
    </row>
    <row r="94" spans="2:4" ht="12">
      <c r="B94" s="19" t="s">
        <v>77</v>
      </c>
      <c r="D94" s="2" t="s">
        <v>75</v>
      </c>
    </row>
    <row r="95" spans="2:4" ht="12">
      <c r="B95" s="17" t="s">
        <v>69</v>
      </c>
      <c r="D95" s="18" t="s">
        <v>76</v>
      </c>
    </row>
  </sheetData>
  <sheetProtection password="C7FB" sheet="1" objects="1" scenarios="1" formatColumns="0" pivotTable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2015-04-12T15:33:03Z</dcterms:modified>
  <cp:category/>
  <cp:version/>
  <cp:contentType/>
  <cp:contentStatus/>
</cp:coreProperties>
</file>